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2120" windowHeight="8355" tabRatio="213"/>
  </bookViews>
  <sheets>
    <sheet name="Móviles - SMS orig 2.1.1.11." sheetId="51" r:id="rId1"/>
  </sheets>
  <externalReferences>
    <externalReference r:id="rId2"/>
    <externalReference r:id="rId3"/>
  </externalReferences>
  <definedNames>
    <definedName name="_xlnm.Print_Area" localSheetId="0">'Móviles - SMS orig 2.1.1.11.'!$A$1:$V$33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j" localSheetId="0">#REF!</definedName>
    <definedName name="j">#REF!</definedName>
    <definedName name="Móvilestráfico8" localSheetId="0">#REF!</definedName>
    <definedName name="Móvilestráfico8">#REF!</definedName>
    <definedName name="newE1s" localSheetId="0">#REF!</definedName>
    <definedName name="newE1s">#REF!</definedName>
    <definedName name="NOSE" localSheetId="0">#REF!</definedName>
    <definedName name="NOSE">#REF!</definedName>
    <definedName name="NOSEEE" localSheetId="0">#REF!</definedName>
    <definedName name="NOSEE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P15" i="51" l="1"/>
  <c r="J15" i="51"/>
  <c r="D15" i="51"/>
</calcChain>
</file>

<file path=xl/sharedStrings.xml><?xml version="1.0" encoding="utf-8"?>
<sst xmlns="http://schemas.openxmlformats.org/spreadsheetml/2006/main" count="44" uniqueCount="25">
  <si>
    <t>Residencial</t>
  </si>
  <si>
    <t>Comercial</t>
  </si>
  <si>
    <t>Prepago</t>
  </si>
  <si>
    <t>Control</t>
  </si>
  <si>
    <t>Postpago</t>
  </si>
  <si>
    <t>Año</t>
  </si>
  <si>
    <t>Trimestre</t>
  </si>
  <si>
    <t>Elija el trimestre a reportar</t>
  </si>
  <si>
    <t>SMS (mensajes de texto)</t>
  </si>
  <si>
    <t>Elija el año del reporte</t>
  </si>
  <si>
    <t>(2/) Se deben reportar los mensajes de texto (SMS) de comunicación entre usuarios finales. Se deben excluir los SMS que respondan a otros servicios comercializados por el operador (excluir por ejemplo, servicios de descarga de ringtones, consulta de horóscopo, descarga de juegos, entre otros).</t>
  </si>
  <si>
    <t>(3/) No se deberá incluir los mensajes de texto (SMS) terminados en líneas del servicio de telefonía fija de abonado de acceso inalámbrico del propio operador.</t>
  </si>
  <si>
    <t>(4/) Incluye los mensajes de texto (SMS) con destino a otras redes de servicios móviles y a redes del servicio de telefonía fija de abonado.</t>
  </si>
  <si>
    <t xml:space="preserve">    SMS hacia abonados on-net  (3/)</t>
  </si>
  <si>
    <t xml:space="preserve">    SMS hacia abonados off-net  (4/)</t>
  </si>
  <si>
    <t>2. Tráfico, mensajes y número de llamadas</t>
  </si>
  <si>
    <t>2.1.1. Tráfico y mensajes originados</t>
  </si>
  <si>
    <t>2.1. Tráfico y mensajes</t>
  </si>
  <si>
    <t>Número de mensajes locales (1/)  (2/)</t>
  </si>
  <si>
    <t>(1/) Información de mensajes de texto (SMS) locales originados que hayan sido facturados. Dichos mensajes se componen de los mensajes de texto facturados a tarifa establecida y a tarifa promocional. Este último se compone de los mensajes de texto promocionales a tarifas mayores a cero y a tarifas cero. No se incluyen los mensajes de texto no-facturados, es decir que no se incluyen los mensajes de texto con destino a servicios gratuitos del operador y a otros servicios gratuitos. Asimismo, no se incluyen los mensajes de texto (SMS) originados en el servicio de telefonía fija de abonado de acceso inalámbrico.</t>
  </si>
  <si>
    <t>B. SERVICIOS MINORISTAS</t>
  </si>
  <si>
    <t>B.VII. COMUNICACIONES MOVILES</t>
  </si>
  <si>
    <t>Comentarios a completar por la empresa operadora</t>
  </si>
  <si>
    <t>2.1.1.11. Número de mensajes de texto (SMS) originados en terminales de servicios móviles</t>
  </si>
  <si>
    <r>
      <rPr>
        <u/>
        <sz val="7"/>
        <rFont val="Arial"/>
        <family val="2"/>
      </rPr>
      <t>Nota 1</t>
    </r>
    <r>
      <rPr>
        <sz val="7"/>
        <rFont val="Arial"/>
        <family val="2"/>
      </rPr>
      <t>: Información de mensajes SMS correspondiente a la suma de los ciclos de facturación de cada período mensual. Por ejemplo, si una empresa operadora tiene 2 ciclos de facturación al mes, -cierre de facturación al día 10 y día 20, por ejemplo- entonces, para efectos del reporte del presente formato, tendrá que sumar: (i) los mensajes facturados entre el día 10 del mes anterior y el día 09 del mes de análisis (para aquellos abonados con fecha de cierre al 10), más (ii) los mensajes facturados entre el día 20 del mes anterior y el día 19 del mes de análisis (para aquellos abonados con fecha de cierre al 20). No obstante ello, para el caso de aquellos mensajes facturados que no pertenecen a ningún ciclo de facturación (como podrían ser los mensajes SMS locales originados mediante tarjetas de pago) considérese los mensajes originados durante el primer al último día de cada período mensual.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</si>
</sst>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  <numFmt numFmtId="178" formatCode="#,##0\ _€"/>
  </numFmts>
  <fonts count="32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name val="Arial"/>
      <family val="2"/>
    </font>
    <font>
      <b/>
      <sz val="8"/>
      <name val="Arial"/>
      <family val="2"/>
    </font>
    <font>
      <b/>
      <sz val="10"/>
      <color rgb="FFFF0000"/>
      <name val="Arial"/>
      <family val="2"/>
    </font>
    <font>
      <b/>
      <sz val="9"/>
      <name val="Arial"/>
      <family val="2"/>
    </font>
    <font>
      <sz val="9"/>
      <color rgb="FF0000FF"/>
      <name val="Arial"/>
      <family val="2"/>
    </font>
    <font>
      <b/>
      <sz val="12"/>
      <color rgb="FFFF0000"/>
      <name val="Arial"/>
      <family val="2"/>
    </font>
    <font>
      <sz val="7"/>
      <name val="Arial"/>
      <family val="2"/>
    </font>
    <font>
      <u/>
      <sz val="7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4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>
      <alignment horizontal="center" wrapText="1"/>
      <protection locked="0"/>
    </xf>
    <xf numFmtId="164" fontId="2" fillId="0" borderId="0" applyFill="0" applyBorder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Alignment="0">
      <alignment horizontal="left"/>
    </xf>
    <xf numFmtId="0" fontId="11" fillId="0" borderId="0" applyNumberFormat="0" applyAlignment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2" fillId="0" borderId="0">
      <protection locked="0"/>
    </xf>
    <xf numFmtId="0" fontId="2" fillId="0" borderId="0" applyNumberForma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4" fillId="0" borderId="0" applyNumberFormat="0" applyAlignment="0">
      <alignment horizontal="left"/>
    </xf>
    <xf numFmtId="169" fontId="2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38" fontId="6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10" fontId="6" fillId="3" borderId="3" applyNumberFormat="0" applyBorder="0" applyAlignment="0" applyProtection="0"/>
    <xf numFmtId="170" fontId="16" fillId="4" borderId="0"/>
    <xf numFmtId="170" fontId="17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2" fillId="0" borderId="0">
      <protection locked="0"/>
    </xf>
    <xf numFmtId="37" fontId="18" fillId="0" borderId="0"/>
    <xf numFmtId="175" fontId="2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2" fillId="0" borderId="0">
      <protection locked="0"/>
    </xf>
    <xf numFmtId="176" fontId="20" fillId="0" borderId="0"/>
    <xf numFmtId="0" fontId="21" fillId="0" borderId="0" applyNumberFormat="0" applyFont="0" applyFill="0" applyBorder="0" applyAlignment="0" applyProtection="0">
      <alignment horizontal="left"/>
    </xf>
    <xf numFmtId="177" fontId="22" fillId="0" borderId="0" applyNumberFormat="0" applyFill="0" applyBorder="0" applyAlignment="0" applyProtection="0">
      <alignment horizontal="left"/>
    </xf>
    <xf numFmtId="38" fontId="22" fillId="0" borderId="0"/>
    <xf numFmtId="40" fontId="23" fillId="0" borderId="0" applyBorder="0">
      <alignment horizontal="right"/>
    </xf>
    <xf numFmtId="0" fontId="24" fillId="0" borderId="0"/>
    <xf numFmtId="0" fontId="1" fillId="0" borderId="0"/>
  </cellStyleXfs>
  <cellXfs count="73">
    <xf numFmtId="0" fontId="0" fillId="0" borderId="0" xfId="0"/>
    <xf numFmtId="0" fontId="4" fillId="0" borderId="0" xfId="1" applyFont="1" applyAlignment="1" applyProtection="1">
      <alignment vertical="center"/>
    </xf>
    <xf numFmtId="0" fontId="28" fillId="6" borderId="0" xfId="1" applyFont="1" applyFill="1" applyBorder="1" applyAlignment="1" applyProtection="1">
      <alignment vertical="center" wrapText="1"/>
    </xf>
    <xf numFmtId="0" fontId="4" fillId="0" borderId="0" xfId="1" applyFont="1" applyProtection="1"/>
    <xf numFmtId="0" fontId="27" fillId="0" borderId="0" xfId="1" applyFont="1" applyFill="1" applyBorder="1" applyAlignment="1" applyProtection="1">
      <alignment horizontal="right" vertical="center" wrapText="1"/>
    </xf>
    <xf numFmtId="0" fontId="27" fillId="0" borderId="0" xfId="1" applyFont="1" applyBorder="1" applyAlignment="1" applyProtection="1">
      <alignment horizontal="right" vertical="center"/>
    </xf>
    <xf numFmtId="0" fontId="4" fillId="0" borderId="0" xfId="1" applyFont="1" applyAlignment="1" applyProtection="1">
      <alignment vertical="center" wrapText="1"/>
    </xf>
    <xf numFmtId="0" fontId="0" fillId="0" borderId="0" xfId="0" applyProtection="1"/>
    <xf numFmtId="0" fontId="2" fillId="0" borderId="0" xfId="1" applyFont="1" applyBorder="1" applyAlignment="1" applyProtection="1">
      <alignment horizontal="left"/>
    </xf>
    <xf numFmtId="0" fontId="26" fillId="0" borderId="0" xfId="0" applyFont="1" applyProtection="1"/>
    <xf numFmtId="0" fontId="0" fillId="0" borderId="0" xfId="1" applyFont="1" applyBorder="1" applyAlignment="1" applyProtection="1">
      <alignment horizontal="left" indent="1"/>
    </xf>
    <xf numFmtId="0" fontId="2" fillId="0" borderId="0" xfId="1" applyFont="1" applyBorder="1" applyAlignment="1" applyProtection="1">
      <alignment horizontal="left" indent="2"/>
    </xf>
    <xf numFmtId="0" fontId="2" fillId="0" borderId="0" xfId="1" applyFont="1" applyProtection="1"/>
    <xf numFmtId="0" fontId="3" fillId="0" borderId="0" xfId="1" applyFont="1" applyFill="1" applyProtection="1"/>
    <xf numFmtId="0" fontId="0" fillId="0" borderId="0" xfId="1" applyFont="1" applyBorder="1" applyProtection="1"/>
    <xf numFmtId="0" fontId="2" fillId="0" borderId="0" xfId="1" applyFont="1" applyBorder="1" applyAlignment="1" applyProtection="1">
      <alignment horizontal="left" indent="1"/>
    </xf>
    <xf numFmtId="0" fontId="5" fillId="0" borderId="0" xfId="1" applyFont="1" applyFill="1" applyBorder="1" applyAlignment="1" applyProtection="1">
      <alignment horizontal="justify" vertical="center" wrapText="1"/>
    </xf>
    <xf numFmtId="0" fontId="4" fillId="0" borderId="0" xfId="1" applyFont="1" applyFill="1" applyAlignment="1" applyProtection="1">
      <alignment vertical="center"/>
    </xf>
    <xf numFmtId="0" fontId="29" fillId="9" borderId="0" xfId="1" applyFont="1" applyFill="1" applyAlignment="1" applyProtection="1">
      <alignment vertical="center"/>
    </xf>
    <xf numFmtId="0" fontId="0" fillId="9" borderId="0" xfId="0" applyFill="1" applyProtection="1"/>
    <xf numFmtId="0" fontId="0" fillId="0" borderId="0" xfId="1" applyFont="1" applyBorder="1" applyAlignment="1" applyProtection="1">
      <alignment horizontal="left" vertical="center" wrapText="1" indent="1"/>
    </xf>
    <xf numFmtId="1" fontId="2" fillId="0" borderId="0" xfId="1" applyNumberFormat="1" applyFont="1" applyBorder="1" applyAlignment="1" applyProtection="1">
      <alignment horizontal="center" vertical="center"/>
      <protection locked="0"/>
    </xf>
    <xf numFmtId="178" fontId="2" fillId="0" borderId="0" xfId="1" applyNumberFormat="1" applyFont="1" applyBorder="1" applyAlignment="1" applyProtection="1">
      <alignment horizontal="center" vertical="center"/>
      <protection locked="0"/>
    </xf>
    <xf numFmtId="0" fontId="27" fillId="0" borderId="0" xfId="1" applyFont="1" applyProtection="1"/>
    <xf numFmtId="0" fontId="6" fillId="0" borderId="0" xfId="1" applyFont="1" applyProtection="1"/>
    <xf numFmtId="0" fontId="6" fillId="0" borderId="0" xfId="1" applyFont="1" applyFill="1" applyBorder="1" applyProtection="1"/>
    <xf numFmtId="0" fontId="25" fillId="10" borderId="26" xfId="1" applyFont="1" applyFill="1" applyBorder="1" applyProtection="1"/>
    <xf numFmtId="17" fontId="25" fillId="10" borderId="24" xfId="1" applyNumberFormat="1" applyFont="1" applyFill="1" applyBorder="1" applyAlignment="1" applyProtection="1">
      <alignment horizontal="center"/>
    </xf>
    <xf numFmtId="17" fontId="25" fillId="10" borderId="7" xfId="1" applyNumberFormat="1" applyFont="1" applyFill="1" applyBorder="1" applyAlignment="1" applyProtection="1">
      <alignment horizontal="center"/>
    </xf>
    <xf numFmtId="17" fontId="25" fillId="10" borderId="8" xfId="1" applyNumberFormat="1" applyFont="1" applyFill="1" applyBorder="1" applyAlignment="1" applyProtection="1">
      <alignment horizontal="center"/>
    </xf>
    <xf numFmtId="0" fontId="25" fillId="0" borderId="26" xfId="1" applyFont="1" applyFill="1" applyBorder="1" applyAlignment="1" applyProtection="1">
      <alignment horizontal="left" vertical="center" wrapText="1" indent="1"/>
    </xf>
    <xf numFmtId="0" fontId="25" fillId="0" borderId="27" xfId="1" applyFont="1" applyFill="1" applyBorder="1" applyAlignment="1" applyProtection="1">
      <alignment horizontal="left" vertical="center" wrapText="1" indent="1"/>
    </xf>
    <xf numFmtId="0" fontId="6" fillId="0" borderId="27" xfId="1" applyFont="1" applyBorder="1" applyAlignment="1" applyProtection="1">
      <alignment horizontal="left" vertical="center" wrapText="1" indent="1"/>
    </xf>
    <xf numFmtId="0" fontId="6" fillId="0" borderId="28" xfId="1" applyFont="1" applyBorder="1" applyAlignment="1" applyProtection="1">
      <alignment horizontal="left" vertical="center" wrapText="1" indent="1"/>
    </xf>
    <xf numFmtId="0" fontId="30" fillId="0" borderId="0" xfId="0" applyFont="1" applyProtection="1"/>
    <xf numFmtId="0" fontId="30" fillId="0" borderId="0" xfId="0" applyFont="1" applyAlignment="1" applyProtection="1">
      <alignment vertical="center"/>
    </xf>
    <xf numFmtId="0" fontId="30" fillId="0" borderId="0" xfId="1" applyFont="1" applyFill="1" applyBorder="1" applyAlignment="1" applyProtection="1">
      <alignment vertical="center"/>
    </xf>
    <xf numFmtId="0" fontId="30" fillId="0" borderId="0" xfId="1" applyFont="1" applyBorder="1" applyAlignment="1" applyProtection="1">
      <alignment vertical="center"/>
    </xf>
    <xf numFmtId="0" fontId="30" fillId="0" borderId="0" xfId="1" applyFont="1" applyBorder="1" applyAlignment="1" applyProtection="1">
      <alignment horizontal="left" vertical="center" wrapText="1"/>
    </xf>
    <xf numFmtId="0" fontId="6" fillId="8" borderId="14" xfId="0" applyFont="1" applyFill="1" applyBorder="1" applyAlignment="1" applyProtection="1">
      <alignment horizontal="left" vertical="center"/>
      <protection locked="0"/>
    </xf>
    <xf numFmtId="0" fontId="6" fillId="8" borderId="15" xfId="0" applyFont="1" applyFill="1" applyBorder="1" applyAlignment="1" applyProtection="1">
      <alignment horizontal="left" vertical="center"/>
      <protection locked="0"/>
    </xf>
    <xf numFmtId="0" fontId="6" fillId="8" borderId="20" xfId="0" applyFont="1" applyFill="1" applyBorder="1" applyAlignment="1" applyProtection="1">
      <alignment horizontal="left" vertical="center"/>
      <protection locked="0"/>
    </xf>
    <xf numFmtId="0" fontId="6" fillId="8" borderId="18" xfId="0" applyFont="1" applyFill="1" applyBorder="1" applyAlignment="1" applyProtection="1">
      <alignment horizontal="left" vertical="center"/>
      <protection locked="0"/>
    </xf>
    <xf numFmtId="0" fontId="6" fillId="8" borderId="0" xfId="0" applyFont="1" applyFill="1" applyBorder="1" applyAlignment="1" applyProtection="1">
      <alignment horizontal="left" vertical="center"/>
      <protection locked="0"/>
    </xf>
    <xf numFmtId="0" fontId="6" fillId="8" borderId="13" xfId="0" applyFont="1" applyFill="1" applyBorder="1" applyAlignment="1" applyProtection="1">
      <alignment horizontal="left" vertical="center"/>
      <protection locked="0"/>
    </xf>
    <xf numFmtId="0" fontId="6" fillId="8" borderId="21" xfId="0" applyFont="1" applyFill="1" applyBorder="1" applyAlignment="1" applyProtection="1">
      <alignment horizontal="left" vertical="center"/>
      <protection locked="0"/>
    </xf>
    <xf numFmtId="0" fontId="6" fillId="8" borderId="22" xfId="0" applyFont="1" applyFill="1" applyBorder="1" applyAlignment="1" applyProtection="1">
      <alignment horizontal="left" vertical="center"/>
      <protection locked="0"/>
    </xf>
    <xf numFmtId="0" fontId="6" fillId="8" borderId="23" xfId="0" applyFont="1" applyFill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justify" vertical="center" wrapText="1"/>
    </xf>
    <xf numFmtId="17" fontId="25" fillId="10" borderId="10" xfId="1" applyNumberFormat="1" applyFont="1" applyFill="1" applyBorder="1" applyAlignment="1" applyProtection="1">
      <alignment horizontal="center" wrapText="1"/>
    </xf>
    <xf numFmtId="17" fontId="25" fillId="10" borderId="11" xfId="1" applyNumberFormat="1" applyFont="1" applyFill="1" applyBorder="1" applyAlignment="1" applyProtection="1">
      <alignment horizontal="center" wrapText="1"/>
    </xf>
    <xf numFmtId="0" fontId="6" fillId="10" borderId="11" xfId="1" applyFont="1" applyFill="1" applyBorder="1" applyAlignment="1" applyProtection="1">
      <alignment wrapText="1"/>
    </xf>
    <xf numFmtId="0" fontId="6" fillId="10" borderId="12" xfId="1" applyFont="1" applyFill="1" applyBorder="1" applyAlignment="1" applyProtection="1">
      <alignment wrapText="1"/>
    </xf>
    <xf numFmtId="0" fontId="6" fillId="0" borderId="19" xfId="1" applyFont="1" applyBorder="1" applyAlignment="1" applyProtection="1">
      <alignment horizontal="center" vertical="center"/>
      <protection locked="0"/>
    </xf>
    <xf numFmtId="0" fontId="6" fillId="0" borderId="9" xfId="1" applyFont="1" applyBorder="1" applyAlignment="1" applyProtection="1">
      <alignment horizontal="center" vertical="center"/>
      <protection locked="0"/>
    </xf>
    <xf numFmtId="0" fontId="6" fillId="0" borderId="3" xfId="1" applyFont="1" applyBorder="1" applyAlignment="1" applyProtection="1">
      <alignment horizontal="center" vertical="center"/>
      <protection locked="0"/>
    </xf>
    <xf numFmtId="0" fontId="25" fillId="10" borderId="16" xfId="1" applyFont="1" applyFill="1" applyBorder="1" applyAlignment="1" applyProtection="1">
      <alignment horizontal="center"/>
    </xf>
    <xf numFmtId="0" fontId="25" fillId="10" borderId="1" xfId="1" applyFont="1" applyFill="1" applyBorder="1" applyAlignment="1" applyProtection="1">
      <alignment horizontal="center"/>
    </xf>
    <xf numFmtId="0" fontId="25" fillId="10" borderId="17" xfId="1" applyFont="1" applyFill="1" applyBorder="1" applyAlignment="1" applyProtection="1">
      <alignment horizontal="center"/>
    </xf>
    <xf numFmtId="0" fontId="30" fillId="0" borderId="0" xfId="0" applyFont="1" applyBorder="1" applyAlignment="1" applyProtection="1">
      <alignment horizontal="left" vertical="center" wrapText="1"/>
    </xf>
    <xf numFmtId="0" fontId="25" fillId="7" borderId="19" xfId="0" applyFont="1" applyFill="1" applyBorder="1" applyAlignment="1" applyProtection="1">
      <alignment horizontal="left" vertical="center"/>
    </xf>
    <xf numFmtId="0" fontId="25" fillId="7" borderId="2" xfId="0" applyFont="1" applyFill="1" applyBorder="1" applyAlignment="1" applyProtection="1">
      <alignment horizontal="left" vertical="center"/>
    </xf>
    <xf numFmtId="0" fontId="25" fillId="7" borderId="9" xfId="0" applyFont="1" applyFill="1" applyBorder="1" applyAlignment="1" applyProtection="1">
      <alignment horizontal="left" vertical="center"/>
    </xf>
    <xf numFmtId="3" fontId="25" fillId="0" borderId="9" xfId="1" applyNumberFormat="1" applyFont="1" applyFill="1" applyBorder="1" applyAlignment="1" applyProtection="1">
      <alignment horizontal="center" vertical="center"/>
      <protection locked="0"/>
    </xf>
    <xf numFmtId="3" fontId="25" fillId="0" borderId="3" xfId="1" applyNumberFormat="1" applyFont="1" applyFill="1" applyBorder="1" applyAlignment="1" applyProtection="1">
      <alignment horizontal="center" vertical="center" wrapText="1"/>
      <protection locked="0"/>
    </xf>
    <xf numFmtId="3" fontId="25" fillId="0" borderId="3" xfId="1" applyNumberFormat="1" applyFont="1" applyFill="1" applyBorder="1" applyAlignment="1" applyProtection="1">
      <alignment horizontal="center" vertical="center"/>
      <protection locked="0"/>
    </xf>
    <xf numFmtId="3" fontId="25" fillId="0" borderId="4" xfId="1" applyNumberFormat="1" applyFont="1" applyFill="1" applyBorder="1" applyAlignment="1" applyProtection="1">
      <alignment horizontal="center" vertical="center" wrapText="1"/>
      <protection locked="0"/>
    </xf>
    <xf numFmtId="3" fontId="6" fillId="0" borderId="9" xfId="1" applyNumberFormat="1" applyFont="1" applyBorder="1" applyAlignment="1" applyProtection="1">
      <alignment horizontal="center" vertical="center"/>
      <protection locked="0"/>
    </xf>
    <xf numFmtId="3" fontId="6" fillId="0" borderId="3" xfId="1" applyNumberFormat="1" applyFont="1" applyBorder="1" applyAlignment="1" applyProtection="1">
      <alignment horizontal="center" vertical="center"/>
      <protection locked="0"/>
    </xf>
    <xf numFmtId="3" fontId="6" fillId="0" borderId="4" xfId="1" applyNumberFormat="1" applyFont="1" applyBorder="1" applyAlignment="1" applyProtection="1">
      <alignment horizontal="center" vertical="center"/>
      <protection locked="0"/>
    </xf>
    <xf numFmtId="3" fontId="6" fillId="0" borderId="25" xfId="1" applyNumberFormat="1" applyFont="1" applyBorder="1" applyAlignment="1" applyProtection="1">
      <alignment horizontal="center" vertical="center"/>
      <protection locked="0"/>
    </xf>
    <xf numFmtId="3" fontId="6" fillId="0" borderId="5" xfId="1" applyNumberFormat="1" applyFont="1" applyBorder="1" applyAlignment="1" applyProtection="1">
      <alignment horizontal="center" vertical="center"/>
      <protection locked="0"/>
    </xf>
    <xf numFmtId="3" fontId="6" fillId="0" borderId="6" xfId="1" applyNumberFormat="1" applyFont="1" applyBorder="1" applyAlignment="1" applyProtection="1">
      <alignment horizontal="center" vertical="center"/>
      <protection locked="0"/>
    </xf>
  </cellXfs>
  <cellStyles count="54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Normal 3" xfId="53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E699"/>
      <color rgb="FF00FF00"/>
      <color rgb="FF0000FF"/>
      <color rgb="FFFF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2"/>
  <sheetViews>
    <sheetView showGridLines="0" tabSelected="1" view="pageBreakPreview" zoomScaleNormal="60" zoomScaleSheetLayoutView="100" workbookViewId="0">
      <selection activeCell="D18" sqref="D18"/>
    </sheetView>
  </sheetViews>
  <sheetFormatPr baseColWidth="10" defaultRowHeight="15.75" customHeight="1"/>
  <cols>
    <col min="1" max="1" width="2.5703125" style="7" customWidth="1"/>
    <col min="2" max="2" width="7.140625" style="7" customWidth="1"/>
    <col min="3" max="3" width="35.7109375" style="7" customWidth="1"/>
    <col min="4" max="21" width="11.140625" style="7" customWidth="1"/>
    <col min="22" max="22" width="5.7109375" style="7" customWidth="1"/>
    <col min="23" max="257" width="11.42578125" style="7"/>
    <col min="258" max="258" width="2.5703125" style="7" customWidth="1"/>
    <col min="259" max="259" width="27.42578125" style="7" customWidth="1"/>
    <col min="260" max="260" width="14.42578125" style="7" customWidth="1"/>
    <col min="261" max="262" width="13.140625" style="7" customWidth="1"/>
    <col min="263" max="263" width="14.5703125" style="7" customWidth="1"/>
    <col min="264" max="264" width="14" style="7" customWidth="1"/>
    <col min="265" max="265" width="14.28515625" style="7" customWidth="1"/>
    <col min="266" max="513" width="11.42578125" style="7"/>
    <col min="514" max="514" width="2.5703125" style="7" customWidth="1"/>
    <col min="515" max="515" width="27.42578125" style="7" customWidth="1"/>
    <col min="516" max="516" width="14.42578125" style="7" customWidth="1"/>
    <col min="517" max="518" width="13.140625" style="7" customWidth="1"/>
    <col min="519" max="519" width="14.5703125" style="7" customWidth="1"/>
    <col min="520" max="520" width="14" style="7" customWidth="1"/>
    <col min="521" max="521" width="14.28515625" style="7" customWidth="1"/>
    <col min="522" max="769" width="11.42578125" style="7"/>
    <col min="770" max="770" width="2.5703125" style="7" customWidth="1"/>
    <col min="771" max="771" width="27.42578125" style="7" customWidth="1"/>
    <col min="772" max="772" width="14.42578125" style="7" customWidth="1"/>
    <col min="773" max="774" width="13.140625" style="7" customWidth="1"/>
    <col min="775" max="775" width="14.5703125" style="7" customWidth="1"/>
    <col min="776" max="776" width="14" style="7" customWidth="1"/>
    <col min="777" max="777" width="14.28515625" style="7" customWidth="1"/>
    <col min="778" max="1025" width="11.42578125" style="7"/>
    <col min="1026" max="1026" width="2.5703125" style="7" customWidth="1"/>
    <col min="1027" max="1027" width="27.42578125" style="7" customWidth="1"/>
    <col min="1028" max="1028" width="14.42578125" style="7" customWidth="1"/>
    <col min="1029" max="1030" width="13.140625" style="7" customWidth="1"/>
    <col min="1031" max="1031" width="14.5703125" style="7" customWidth="1"/>
    <col min="1032" max="1032" width="14" style="7" customWidth="1"/>
    <col min="1033" max="1033" width="14.28515625" style="7" customWidth="1"/>
    <col min="1034" max="1281" width="11.42578125" style="7"/>
    <col min="1282" max="1282" width="2.5703125" style="7" customWidth="1"/>
    <col min="1283" max="1283" width="27.42578125" style="7" customWidth="1"/>
    <col min="1284" max="1284" width="14.42578125" style="7" customWidth="1"/>
    <col min="1285" max="1286" width="13.140625" style="7" customWidth="1"/>
    <col min="1287" max="1287" width="14.5703125" style="7" customWidth="1"/>
    <col min="1288" max="1288" width="14" style="7" customWidth="1"/>
    <col min="1289" max="1289" width="14.28515625" style="7" customWidth="1"/>
    <col min="1290" max="1537" width="11.42578125" style="7"/>
    <col min="1538" max="1538" width="2.5703125" style="7" customWidth="1"/>
    <col min="1539" max="1539" width="27.42578125" style="7" customWidth="1"/>
    <col min="1540" max="1540" width="14.42578125" style="7" customWidth="1"/>
    <col min="1541" max="1542" width="13.140625" style="7" customWidth="1"/>
    <col min="1543" max="1543" width="14.5703125" style="7" customWidth="1"/>
    <col min="1544" max="1544" width="14" style="7" customWidth="1"/>
    <col min="1545" max="1545" width="14.28515625" style="7" customWidth="1"/>
    <col min="1546" max="1793" width="11.42578125" style="7"/>
    <col min="1794" max="1794" width="2.5703125" style="7" customWidth="1"/>
    <col min="1795" max="1795" width="27.42578125" style="7" customWidth="1"/>
    <col min="1796" max="1796" width="14.42578125" style="7" customWidth="1"/>
    <col min="1797" max="1798" width="13.140625" style="7" customWidth="1"/>
    <col min="1799" max="1799" width="14.5703125" style="7" customWidth="1"/>
    <col min="1800" max="1800" width="14" style="7" customWidth="1"/>
    <col min="1801" max="1801" width="14.28515625" style="7" customWidth="1"/>
    <col min="1802" max="2049" width="11.42578125" style="7"/>
    <col min="2050" max="2050" width="2.5703125" style="7" customWidth="1"/>
    <col min="2051" max="2051" width="27.42578125" style="7" customWidth="1"/>
    <col min="2052" max="2052" width="14.42578125" style="7" customWidth="1"/>
    <col min="2053" max="2054" width="13.140625" style="7" customWidth="1"/>
    <col min="2055" max="2055" width="14.5703125" style="7" customWidth="1"/>
    <col min="2056" max="2056" width="14" style="7" customWidth="1"/>
    <col min="2057" max="2057" width="14.28515625" style="7" customWidth="1"/>
    <col min="2058" max="2305" width="11.42578125" style="7"/>
    <col min="2306" max="2306" width="2.5703125" style="7" customWidth="1"/>
    <col min="2307" max="2307" width="27.42578125" style="7" customWidth="1"/>
    <col min="2308" max="2308" width="14.42578125" style="7" customWidth="1"/>
    <col min="2309" max="2310" width="13.140625" style="7" customWidth="1"/>
    <col min="2311" max="2311" width="14.5703125" style="7" customWidth="1"/>
    <col min="2312" max="2312" width="14" style="7" customWidth="1"/>
    <col min="2313" max="2313" width="14.28515625" style="7" customWidth="1"/>
    <col min="2314" max="2561" width="11.42578125" style="7"/>
    <col min="2562" max="2562" width="2.5703125" style="7" customWidth="1"/>
    <col min="2563" max="2563" width="27.42578125" style="7" customWidth="1"/>
    <col min="2564" max="2564" width="14.42578125" style="7" customWidth="1"/>
    <col min="2565" max="2566" width="13.140625" style="7" customWidth="1"/>
    <col min="2567" max="2567" width="14.5703125" style="7" customWidth="1"/>
    <col min="2568" max="2568" width="14" style="7" customWidth="1"/>
    <col min="2569" max="2569" width="14.28515625" style="7" customWidth="1"/>
    <col min="2570" max="2817" width="11.42578125" style="7"/>
    <col min="2818" max="2818" width="2.5703125" style="7" customWidth="1"/>
    <col min="2819" max="2819" width="27.42578125" style="7" customWidth="1"/>
    <col min="2820" max="2820" width="14.42578125" style="7" customWidth="1"/>
    <col min="2821" max="2822" width="13.140625" style="7" customWidth="1"/>
    <col min="2823" max="2823" width="14.5703125" style="7" customWidth="1"/>
    <col min="2824" max="2824" width="14" style="7" customWidth="1"/>
    <col min="2825" max="2825" width="14.28515625" style="7" customWidth="1"/>
    <col min="2826" max="3073" width="11.42578125" style="7"/>
    <col min="3074" max="3074" width="2.5703125" style="7" customWidth="1"/>
    <col min="3075" max="3075" width="27.42578125" style="7" customWidth="1"/>
    <col min="3076" max="3076" width="14.42578125" style="7" customWidth="1"/>
    <col min="3077" max="3078" width="13.140625" style="7" customWidth="1"/>
    <col min="3079" max="3079" width="14.5703125" style="7" customWidth="1"/>
    <col min="3080" max="3080" width="14" style="7" customWidth="1"/>
    <col min="3081" max="3081" width="14.28515625" style="7" customWidth="1"/>
    <col min="3082" max="3329" width="11.42578125" style="7"/>
    <col min="3330" max="3330" width="2.5703125" style="7" customWidth="1"/>
    <col min="3331" max="3331" width="27.42578125" style="7" customWidth="1"/>
    <col min="3332" max="3332" width="14.42578125" style="7" customWidth="1"/>
    <col min="3333" max="3334" width="13.140625" style="7" customWidth="1"/>
    <col min="3335" max="3335" width="14.5703125" style="7" customWidth="1"/>
    <col min="3336" max="3336" width="14" style="7" customWidth="1"/>
    <col min="3337" max="3337" width="14.28515625" style="7" customWidth="1"/>
    <col min="3338" max="3585" width="11.42578125" style="7"/>
    <col min="3586" max="3586" width="2.5703125" style="7" customWidth="1"/>
    <col min="3587" max="3587" width="27.42578125" style="7" customWidth="1"/>
    <col min="3588" max="3588" width="14.42578125" style="7" customWidth="1"/>
    <col min="3589" max="3590" width="13.140625" style="7" customWidth="1"/>
    <col min="3591" max="3591" width="14.5703125" style="7" customWidth="1"/>
    <col min="3592" max="3592" width="14" style="7" customWidth="1"/>
    <col min="3593" max="3593" width="14.28515625" style="7" customWidth="1"/>
    <col min="3594" max="3841" width="11.42578125" style="7"/>
    <col min="3842" max="3842" width="2.5703125" style="7" customWidth="1"/>
    <col min="3843" max="3843" width="27.42578125" style="7" customWidth="1"/>
    <col min="3844" max="3844" width="14.42578125" style="7" customWidth="1"/>
    <col min="3845" max="3846" width="13.140625" style="7" customWidth="1"/>
    <col min="3847" max="3847" width="14.5703125" style="7" customWidth="1"/>
    <col min="3848" max="3848" width="14" style="7" customWidth="1"/>
    <col min="3849" max="3849" width="14.28515625" style="7" customWidth="1"/>
    <col min="3850" max="4097" width="11.42578125" style="7"/>
    <col min="4098" max="4098" width="2.5703125" style="7" customWidth="1"/>
    <col min="4099" max="4099" width="27.42578125" style="7" customWidth="1"/>
    <col min="4100" max="4100" width="14.42578125" style="7" customWidth="1"/>
    <col min="4101" max="4102" width="13.140625" style="7" customWidth="1"/>
    <col min="4103" max="4103" width="14.5703125" style="7" customWidth="1"/>
    <col min="4104" max="4104" width="14" style="7" customWidth="1"/>
    <col min="4105" max="4105" width="14.28515625" style="7" customWidth="1"/>
    <col min="4106" max="4353" width="11.42578125" style="7"/>
    <col min="4354" max="4354" width="2.5703125" style="7" customWidth="1"/>
    <col min="4355" max="4355" width="27.42578125" style="7" customWidth="1"/>
    <col min="4356" max="4356" width="14.42578125" style="7" customWidth="1"/>
    <col min="4357" max="4358" width="13.140625" style="7" customWidth="1"/>
    <col min="4359" max="4359" width="14.5703125" style="7" customWidth="1"/>
    <col min="4360" max="4360" width="14" style="7" customWidth="1"/>
    <col min="4361" max="4361" width="14.28515625" style="7" customWidth="1"/>
    <col min="4362" max="4609" width="11.42578125" style="7"/>
    <col min="4610" max="4610" width="2.5703125" style="7" customWidth="1"/>
    <col min="4611" max="4611" width="27.42578125" style="7" customWidth="1"/>
    <col min="4612" max="4612" width="14.42578125" style="7" customWidth="1"/>
    <col min="4613" max="4614" width="13.140625" style="7" customWidth="1"/>
    <col min="4615" max="4615" width="14.5703125" style="7" customWidth="1"/>
    <col min="4616" max="4616" width="14" style="7" customWidth="1"/>
    <col min="4617" max="4617" width="14.28515625" style="7" customWidth="1"/>
    <col min="4618" max="4865" width="11.42578125" style="7"/>
    <col min="4866" max="4866" width="2.5703125" style="7" customWidth="1"/>
    <col min="4867" max="4867" width="27.42578125" style="7" customWidth="1"/>
    <col min="4868" max="4868" width="14.42578125" style="7" customWidth="1"/>
    <col min="4869" max="4870" width="13.140625" style="7" customWidth="1"/>
    <col min="4871" max="4871" width="14.5703125" style="7" customWidth="1"/>
    <col min="4872" max="4872" width="14" style="7" customWidth="1"/>
    <col min="4873" max="4873" width="14.28515625" style="7" customWidth="1"/>
    <col min="4874" max="5121" width="11.42578125" style="7"/>
    <col min="5122" max="5122" width="2.5703125" style="7" customWidth="1"/>
    <col min="5123" max="5123" width="27.42578125" style="7" customWidth="1"/>
    <col min="5124" max="5124" width="14.42578125" style="7" customWidth="1"/>
    <col min="5125" max="5126" width="13.140625" style="7" customWidth="1"/>
    <col min="5127" max="5127" width="14.5703125" style="7" customWidth="1"/>
    <col min="5128" max="5128" width="14" style="7" customWidth="1"/>
    <col min="5129" max="5129" width="14.28515625" style="7" customWidth="1"/>
    <col min="5130" max="5377" width="11.42578125" style="7"/>
    <col min="5378" max="5378" width="2.5703125" style="7" customWidth="1"/>
    <col min="5379" max="5379" width="27.42578125" style="7" customWidth="1"/>
    <col min="5380" max="5380" width="14.42578125" style="7" customWidth="1"/>
    <col min="5381" max="5382" width="13.140625" style="7" customWidth="1"/>
    <col min="5383" max="5383" width="14.5703125" style="7" customWidth="1"/>
    <col min="5384" max="5384" width="14" style="7" customWidth="1"/>
    <col min="5385" max="5385" width="14.28515625" style="7" customWidth="1"/>
    <col min="5386" max="5633" width="11.42578125" style="7"/>
    <col min="5634" max="5634" width="2.5703125" style="7" customWidth="1"/>
    <col min="5635" max="5635" width="27.42578125" style="7" customWidth="1"/>
    <col min="5636" max="5636" width="14.42578125" style="7" customWidth="1"/>
    <col min="5637" max="5638" width="13.140625" style="7" customWidth="1"/>
    <col min="5639" max="5639" width="14.5703125" style="7" customWidth="1"/>
    <col min="5640" max="5640" width="14" style="7" customWidth="1"/>
    <col min="5641" max="5641" width="14.28515625" style="7" customWidth="1"/>
    <col min="5642" max="5889" width="11.42578125" style="7"/>
    <col min="5890" max="5890" width="2.5703125" style="7" customWidth="1"/>
    <col min="5891" max="5891" width="27.42578125" style="7" customWidth="1"/>
    <col min="5892" max="5892" width="14.42578125" style="7" customWidth="1"/>
    <col min="5893" max="5894" width="13.140625" style="7" customWidth="1"/>
    <col min="5895" max="5895" width="14.5703125" style="7" customWidth="1"/>
    <col min="5896" max="5896" width="14" style="7" customWidth="1"/>
    <col min="5897" max="5897" width="14.28515625" style="7" customWidth="1"/>
    <col min="5898" max="6145" width="11.42578125" style="7"/>
    <col min="6146" max="6146" width="2.5703125" style="7" customWidth="1"/>
    <col min="6147" max="6147" width="27.42578125" style="7" customWidth="1"/>
    <col min="6148" max="6148" width="14.42578125" style="7" customWidth="1"/>
    <col min="6149" max="6150" width="13.140625" style="7" customWidth="1"/>
    <col min="6151" max="6151" width="14.5703125" style="7" customWidth="1"/>
    <col min="6152" max="6152" width="14" style="7" customWidth="1"/>
    <col min="6153" max="6153" width="14.28515625" style="7" customWidth="1"/>
    <col min="6154" max="6401" width="11.42578125" style="7"/>
    <col min="6402" max="6402" width="2.5703125" style="7" customWidth="1"/>
    <col min="6403" max="6403" width="27.42578125" style="7" customWidth="1"/>
    <col min="6404" max="6404" width="14.42578125" style="7" customWidth="1"/>
    <col min="6405" max="6406" width="13.140625" style="7" customWidth="1"/>
    <col min="6407" max="6407" width="14.5703125" style="7" customWidth="1"/>
    <col min="6408" max="6408" width="14" style="7" customWidth="1"/>
    <col min="6409" max="6409" width="14.28515625" style="7" customWidth="1"/>
    <col min="6410" max="6657" width="11.42578125" style="7"/>
    <col min="6658" max="6658" width="2.5703125" style="7" customWidth="1"/>
    <col min="6659" max="6659" width="27.42578125" style="7" customWidth="1"/>
    <col min="6660" max="6660" width="14.42578125" style="7" customWidth="1"/>
    <col min="6661" max="6662" width="13.140625" style="7" customWidth="1"/>
    <col min="6663" max="6663" width="14.5703125" style="7" customWidth="1"/>
    <col min="6664" max="6664" width="14" style="7" customWidth="1"/>
    <col min="6665" max="6665" width="14.28515625" style="7" customWidth="1"/>
    <col min="6666" max="6913" width="11.42578125" style="7"/>
    <col min="6914" max="6914" width="2.5703125" style="7" customWidth="1"/>
    <col min="6915" max="6915" width="27.42578125" style="7" customWidth="1"/>
    <col min="6916" max="6916" width="14.42578125" style="7" customWidth="1"/>
    <col min="6917" max="6918" width="13.140625" style="7" customWidth="1"/>
    <col min="6919" max="6919" width="14.5703125" style="7" customWidth="1"/>
    <col min="6920" max="6920" width="14" style="7" customWidth="1"/>
    <col min="6921" max="6921" width="14.28515625" style="7" customWidth="1"/>
    <col min="6922" max="7169" width="11.42578125" style="7"/>
    <col min="7170" max="7170" width="2.5703125" style="7" customWidth="1"/>
    <col min="7171" max="7171" width="27.42578125" style="7" customWidth="1"/>
    <col min="7172" max="7172" width="14.42578125" style="7" customWidth="1"/>
    <col min="7173" max="7174" width="13.140625" style="7" customWidth="1"/>
    <col min="7175" max="7175" width="14.5703125" style="7" customWidth="1"/>
    <col min="7176" max="7176" width="14" style="7" customWidth="1"/>
    <col min="7177" max="7177" width="14.28515625" style="7" customWidth="1"/>
    <col min="7178" max="7425" width="11.42578125" style="7"/>
    <col min="7426" max="7426" width="2.5703125" style="7" customWidth="1"/>
    <col min="7427" max="7427" width="27.42578125" style="7" customWidth="1"/>
    <col min="7428" max="7428" width="14.42578125" style="7" customWidth="1"/>
    <col min="7429" max="7430" width="13.140625" style="7" customWidth="1"/>
    <col min="7431" max="7431" width="14.5703125" style="7" customWidth="1"/>
    <col min="7432" max="7432" width="14" style="7" customWidth="1"/>
    <col min="7433" max="7433" width="14.28515625" style="7" customWidth="1"/>
    <col min="7434" max="7681" width="11.42578125" style="7"/>
    <col min="7682" max="7682" width="2.5703125" style="7" customWidth="1"/>
    <col min="7683" max="7683" width="27.42578125" style="7" customWidth="1"/>
    <col min="7684" max="7684" width="14.42578125" style="7" customWidth="1"/>
    <col min="7685" max="7686" width="13.140625" style="7" customWidth="1"/>
    <col min="7687" max="7687" width="14.5703125" style="7" customWidth="1"/>
    <col min="7688" max="7688" width="14" style="7" customWidth="1"/>
    <col min="7689" max="7689" width="14.28515625" style="7" customWidth="1"/>
    <col min="7690" max="7937" width="11.42578125" style="7"/>
    <col min="7938" max="7938" width="2.5703125" style="7" customWidth="1"/>
    <col min="7939" max="7939" width="27.42578125" style="7" customWidth="1"/>
    <col min="7940" max="7940" width="14.42578125" style="7" customWidth="1"/>
    <col min="7941" max="7942" width="13.140625" style="7" customWidth="1"/>
    <col min="7943" max="7943" width="14.5703125" style="7" customWidth="1"/>
    <col min="7944" max="7944" width="14" style="7" customWidth="1"/>
    <col min="7945" max="7945" width="14.28515625" style="7" customWidth="1"/>
    <col min="7946" max="8193" width="11.42578125" style="7"/>
    <col min="8194" max="8194" width="2.5703125" style="7" customWidth="1"/>
    <col min="8195" max="8195" width="27.42578125" style="7" customWidth="1"/>
    <col min="8196" max="8196" width="14.42578125" style="7" customWidth="1"/>
    <col min="8197" max="8198" width="13.140625" style="7" customWidth="1"/>
    <col min="8199" max="8199" width="14.5703125" style="7" customWidth="1"/>
    <col min="8200" max="8200" width="14" style="7" customWidth="1"/>
    <col min="8201" max="8201" width="14.28515625" style="7" customWidth="1"/>
    <col min="8202" max="8449" width="11.42578125" style="7"/>
    <col min="8450" max="8450" width="2.5703125" style="7" customWidth="1"/>
    <col min="8451" max="8451" width="27.42578125" style="7" customWidth="1"/>
    <col min="8452" max="8452" width="14.42578125" style="7" customWidth="1"/>
    <col min="8453" max="8454" width="13.140625" style="7" customWidth="1"/>
    <col min="8455" max="8455" width="14.5703125" style="7" customWidth="1"/>
    <col min="8456" max="8456" width="14" style="7" customWidth="1"/>
    <col min="8457" max="8457" width="14.28515625" style="7" customWidth="1"/>
    <col min="8458" max="8705" width="11.42578125" style="7"/>
    <col min="8706" max="8706" width="2.5703125" style="7" customWidth="1"/>
    <col min="8707" max="8707" width="27.42578125" style="7" customWidth="1"/>
    <col min="8708" max="8708" width="14.42578125" style="7" customWidth="1"/>
    <col min="8709" max="8710" width="13.140625" style="7" customWidth="1"/>
    <col min="8711" max="8711" width="14.5703125" style="7" customWidth="1"/>
    <col min="8712" max="8712" width="14" style="7" customWidth="1"/>
    <col min="8713" max="8713" width="14.28515625" style="7" customWidth="1"/>
    <col min="8714" max="8961" width="11.42578125" style="7"/>
    <col min="8962" max="8962" width="2.5703125" style="7" customWidth="1"/>
    <col min="8963" max="8963" width="27.42578125" style="7" customWidth="1"/>
    <col min="8964" max="8964" width="14.42578125" style="7" customWidth="1"/>
    <col min="8965" max="8966" width="13.140625" style="7" customWidth="1"/>
    <col min="8967" max="8967" width="14.5703125" style="7" customWidth="1"/>
    <col min="8968" max="8968" width="14" style="7" customWidth="1"/>
    <col min="8969" max="8969" width="14.28515625" style="7" customWidth="1"/>
    <col min="8970" max="9217" width="11.42578125" style="7"/>
    <col min="9218" max="9218" width="2.5703125" style="7" customWidth="1"/>
    <col min="9219" max="9219" width="27.42578125" style="7" customWidth="1"/>
    <col min="9220" max="9220" width="14.42578125" style="7" customWidth="1"/>
    <col min="9221" max="9222" width="13.140625" style="7" customWidth="1"/>
    <col min="9223" max="9223" width="14.5703125" style="7" customWidth="1"/>
    <col min="9224" max="9224" width="14" style="7" customWidth="1"/>
    <col min="9225" max="9225" width="14.28515625" style="7" customWidth="1"/>
    <col min="9226" max="9473" width="11.42578125" style="7"/>
    <col min="9474" max="9474" width="2.5703125" style="7" customWidth="1"/>
    <col min="9475" max="9475" width="27.42578125" style="7" customWidth="1"/>
    <col min="9476" max="9476" width="14.42578125" style="7" customWidth="1"/>
    <col min="9477" max="9478" width="13.140625" style="7" customWidth="1"/>
    <col min="9479" max="9479" width="14.5703125" style="7" customWidth="1"/>
    <col min="9480" max="9480" width="14" style="7" customWidth="1"/>
    <col min="9481" max="9481" width="14.28515625" style="7" customWidth="1"/>
    <col min="9482" max="9729" width="11.42578125" style="7"/>
    <col min="9730" max="9730" width="2.5703125" style="7" customWidth="1"/>
    <col min="9731" max="9731" width="27.42578125" style="7" customWidth="1"/>
    <col min="9732" max="9732" width="14.42578125" style="7" customWidth="1"/>
    <col min="9733" max="9734" width="13.140625" style="7" customWidth="1"/>
    <col min="9735" max="9735" width="14.5703125" style="7" customWidth="1"/>
    <col min="9736" max="9736" width="14" style="7" customWidth="1"/>
    <col min="9737" max="9737" width="14.28515625" style="7" customWidth="1"/>
    <col min="9738" max="9985" width="11.42578125" style="7"/>
    <col min="9986" max="9986" width="2.5703125" style="7" customWidth="1"/>
    <col min="9987" max="9987" width="27.42578125" style="7" customWidth="1"/>
    <col min="9988" max="9988" width="14.42578125" style="7" customWidth="1"/>
    <col min="9989" max="9990" width="13.140625" style="7" customWidth="1"/>
    <col min="9991" max="9991" width="14.5703125" style="7" customWidth="1"/>
    <col min="9992" max="9992" width="14" style="7" customWidth="1"/>
    <col min="9993" max="9993" width="14.28515625" style="7" customWidth="1"/>
    <col min="9994" max="10241" width="11.42578125" style="7"/>
    <col min="10242" max="10242" width="2.5703125" style="7" customWidth="1"/>
    <col min="10243" max="10243" width="27.42578125" style="7" customWidth="1"/>
    <col min="10244" max="10244" width="14.42578125" style="7" customWidth="1"/>
    <col min="10245" max="10246" width="13.140625" style="7" customWidth="1"/>
    <col min="10247" max="10247" width="14.5703125" style="7" customWidth="1"/>
    <col min="10248" max="10248" width="14" style="7" customWidth="1"/>
    <col min="10249" max="10249" width="14.28515625" style="7" customWidth="1"/>
    <col min="10250" max="10497" width="11.42578125" style="7"/>
    <col min="10498" max="10498" width="2.5703125" style="7" customWidth="1"/>
    <col min="10499" max="10499" width="27.42578125" style="7" customWidth="1"/>
    <col min="10500" max="10500" width="14.42578125" style="7" customWidth="1"/>
    <col min="10501" max="10502" width="13.140625" style="7" customWidth="1"/>
    <col min="10503" max="10503" width="14.5703125" style="7" customWidth="1"/>
    <col min="10504" max="10504" width="14" style="7" customWidth="1"/>
    <col min="10505" max="10505" width="14.28515625" style="7" customWidth="1"/>
    <col min="10506" max="10753" width="11.42578125" style="7"/>
    <col min="10754" max="10754" width="2.5703125" style="7" customWidth="1"/>
    <col min="10755" max="10755" width="27.42578125" style="7" customWidth="1"/>
    <col min="10756" max="10756" width="14.42578125" style="7" customWidth="1"/>
    <col min="10757" max="10758" width="13.140625" style="7" customWidth="1"/>
    <col min="10759" max="10759" width="14.5703125" style="7" customWidth="1"/>
    <col min="10760" max="10760" width="14" style="7" customWidth="1"/>
    <col min="10761" max="10761" width="14.28515625" style="7" customWidth="1"/>
    <col min="10762" max="11009" width="11.42578125" style="7"/>
    <col min="11010" max="11010" width="2.5703125" style="7" customWidth="1"/>
    <col min="11011" max="11011" width="27.42578125" style="7" customWidth="1"/>
    <col min="11012" max="11012" width="14.42578125" style="7" customWidth="1"/>
    <col min="11013" max="11014" width="13.140625" style="7" customWidth="1"/>
    <col min="11015" max="11015" width="14.5703125" style="7" customWidth="1"/>
    <col min="11016" max="11016" width="14" style="7" customWidth="1"/>
    <col min="11017" max="11017" width="14.28515625" style="7" customWidth="1"/>
    <col min="11018" max="11265" width="11.42578125" style="7"/>
    <col min="11266" max="11266" width="2.5703125" style="7" customWidth="1"/>
    <col min="11267" max="11267" width="27.42578125" style="7" customWidth="1"/>
    <col min="11268" max="11268" width="14.42578125" style="7" customWidth="1"/>
    <col min="11269" max="11270" width="13.140625" style="7" customWidth="1"/>
    <col min="11271" max="11271" width="14.5703125" style="7" customWidth="1"/>
    <col min="11272" max="11272" width="14" style="7" customWidth="1"/>
    <col min="11273" max="11273" width="14.28515625" style="7" customWidth="1"/>
    <col min="11274" max="11521" width="11.42578125" style="7"/>
    <col min="11522" max="11522" width="2.5703125" style="7" customWidth="1"/>
    <col min="11523" max="11523" width="27.42578125" style="7" customWidth="1"/>
    <col min="11524" max="11524" width="14.42578125" style="7" customWidth="1"/>
    <col min="11525" max="11526" width="13.140625" style="7" customWidth="1"/>
    <col min="11527" max="11527" width="14.5703125" style="7" customWidth="1"/>
    <col min="11528" max="11528" width="14" style="7" customWidth="1"/>
    <col min="11529" max="11529" width="14.28515625" style="7" customWidth="1"/>
    <col min="11530" max="11777" width="11.42578125" style="7"/>
    <col min="11778" max="11778" width="2.5703125" style="7" customWidth="1"/>
    <col min="11779" max="11779" width="27.42578125" style="7" customWidth="1"/>
    <col min="11780" max="11780" width="14.42578125" style="7" customWidth="1"/>
    <col min="11781" max="11782" width="13.140625" style="7" customWidth="1"/>
    <col min="11783" max="11783" width="14.5703125" style="7" customWidth="1"/>
    <col min="11784" max="11784" width="14" style="7" customWidth="1"/>
    <col min="11785" max="11785" width="14.28515625" style="7" customWidth="1"/>
    <col min="11786" max="12033" width="11.42578125" style="7"/>
    <col min="12034" max="12034" width="2.5703125" style="7" customWidth="1"/>
    <col min="12035" max="12035" width="27.42578125" style="7" customWidth="1"/>
    <col min="12036" max="12036" width="14.42578125" style="7" customWidth="1"/>
    <col min="12037" max="12038" width="13.140625" style="7" customWidth="1"/>
    <col min="12039" max="12039" width="14.5703125" style="7" customWidth="1"/>
    <col min="12040" max="12040" width="14" style="7" customWidth="1"/>
    <col min="12041" max="12041" width="14.28515625" style="7" customWidth="1"/>
    <col min="12042" max="12289" width="11.42578125" style="7"/>
    <col min="12290" max="12290" width="2.5703125" style="7" customWidth="1"/>
    <col min="12291" max="12291" width="27.42578125" style="7" customWidth="1"/>
    <col min="12292" max="12292" width="14.42578125" style="7" customWidth="1"/>
    <col min="12293" max="12294" width="13.140625" style="7" customWidth="1"/>
    <col min="12295" max="12295" width="14.5703125" style="7" customWidth="1"/>
    <col min="12296" max="12296" width="14" style="7" customWidth="1"/>
    <col min="12297" max="12297" width="14.28515625" style="7" customWidth="1"/>
    <col min="12298" max="12545" width="11.42578125" style="7"/>
    <col min="12546" max="12546" width="2.5703125" style="7" customWidth="1"/>
    <col min="12547" max="12547" width="27.42578125" style="7" customWidth="1"/>
    <col min="12548" max="12548" width="14.42578125" style="7" customWidth="1"/>
    <col min="12549" max="12550" width="13.140625" style="7" customWidth="1"/>
    <col min="12551" max="12551" width="14.5703125" style="7" customWidth="1"/>
    <col min="12552" max="12552" width="14" style="7" customWidth="1"/>
    <col min="12553" max="12553" width="14.28515625" style="7" customWidth="1"/>
    <col min="12554" max="12801" width="11.42578125" style="7"/>
    <col min="12802" max="12802" width="2.5703125" style="7" customWidth="1"/>
    <col min="12803" max="12803" width="27.42578125" style="7" customWidth="1"/>
    <col min="12804" max="12804" width="14.42578125" style="7" customWidth="1"/>
    <col min="12805" max="12806" width="13.140625" style="7" customWidth="1"/>
    <col min="12807" max="12807" width="14.5703125" style="7" customWidth="1"/>
    <col min="12808" max="12808" width="14" style="7" customWidth="1"/>
    <col min="12809" max="12809" width="14.28515625" style="7" customWidth="1"/>
    <col min="12810" max="13057" width="11.42578125" style="7"/>
    <col min="13058" max="13058" width="2.5703125" style="7" customWidth="1"/>
    <col min="13059" max="13059" width="27.42578125" style="7" customWidth="1"/>
    <col min="13060" max="13060" width="14.42578125" style="7" customWidth="1"/>
    <col min="13061" max="13062" width="13.140625" style="7" customWidth="1"/>
    <col min="13063" max="13063" width="14.5703125" style="7" customWidth="1"/>
    <col min="13064" max="13064" width="14" style="7" customWidth="1"/>
    <col min="13065" max="13065" width="14.28515625" style="7" customWidth="1"/>
    <col min="13066" max="13313" width="11.42578125" style="7"/>
    <col min="13314" max="13314" width="2.5703125" style="7" customWidth="1"/>
    <col min="13315" max="13315" width="27.42578125" style="7" customWidth="1"/>
    <col min="13316" max="13316" width="14.42578125" style="7" customWidth="1"/>
    <col min="13317" max="13318" width="13.140625" style="7" customWidth="1"/>
    <col min="13319" max="13319" width="14.5703125" style="7" customWidth="1"/>
    <col min="13320" max="13320" width="14" style="7" customWidth="1"/>
    <col min="13321" max="13321" width="14.28515625" style="7" customWidth="1"/>
    <col min="13322" max="13569" width="11.42578125" style="7"/>
    <col min="13570" max="13570" width="2.5703125" style="7" customWidth="1"/>
    <col min="13571" max="13571" width="27.42578125" style="7" customWidth="1"/>
    <col min="13572" max="13572" width="14.42578125" style="7" customWidth="1"/>
    <col min="13573" max="13574" width="13.140625" style="7" customWidth="1"/>
    <col min="13575" max="13575" width="14.5703125" style="7" customWidth="1"/>
    <col min="13576" max="13576" width="14" style="7" customWidth="1"/>
    <col min="13577" max="13577" width="14.28515625" style="7" customWidth="1"/>
    <col min="13578" max="13825" width="11.42578125" style="7"/>
    <col min="13826" max="13826" width="2.5703125" style="7" customWidth="1"/>
    <col min="13827" max="13827" width="27.42578125" style="7" customWidth="1"/>
    <col min="13828" max="13828" width="14.42578125" style="7" customWidth="1"/>
    <col min="13829" max="13830" width="13.140625" style="7" customWidth="1"/>
    <col min="13831" max="13831" width="14.5703125" style="7" customWidth="1"/>
    <col min="13832" max="13832" width="14" style="7" customWidth="1"/>
    <col min="13833" max="13833" width="14.28515625" style="7" customWidth="1"/>
    <col min="13834" max="14081" width="11.42578125" style="7"/>
    <col min="14082" max="14082" width="2.5703125" style="7" customWidth="1"/>
    <col min="14083" max="14083" width="27.42578125" style="7" customWidth="1"/>
    <col min="14084" max="14084" width="14.42578125" style="7" customWidth="1"/>
    <col min="14085" max="14086" width="13.140625" style="7" customWidth="1"/>
    <col min="14087" max="14087" width="14.5703125" style="7" customWidth="1"/>
    <col min="14088" max="14088" width="14" style="7" customWidth="1"/>
    <col min="14089" max="14089" width="14.28515625" style="7" customWidth="1"/>
    <col min="14090" max="14337" width="11.42578125" style="7"/>
    <col min="14338" max="14338" width="2.5703125" style="7" customWidth="1"/>
    <col min="14339" max="14339" width="27.42578125" style="7" customWidth="1"/>
    <col min="14340" max="14340" width="14.42578125" style="7" customWidth="1"/>
    <col min="14341" max="14342" width="13.140625" style="7" customWidth="1"/>
    <col min="14343" max="14343" width="14.5703125" style="7" customWidth="1"/>
    <col min="14344" max="14344" width="14" style="7" customWidth="1"/>
    <col min="14345" max="14345" width="14.28515625" style="7" customWidth="1"/>
    <col min="14346" max="14593" width="11.42578125" style="7"/>
    <col min="14594" max="14594" width="2.5703125" style="7" customWidth="1"/>
    <col min="14595" max="14595" width="27.42578125" style="7" customWidth="1"/>
    <col min="14596" max="14596" width="14.42578125" style="7" customWidth="1"/>
    <col min="14597" max="14598" width="13.140625" style="7" customWidth="1"/>
    <col min="14599" max="14599" width="14.5703125" style="7" customWidth="1"/>
    <col min="14600" max="14600" width="14" style="7" customWidth="1"/>
    <col min="14601" max="14601" width="14.28515625" style="7" customWidth="1"/>
    <col min="14602" max="14849" width="11.42578125" style="7"/>
    <col min="14850" max="14850" width="2.5703125" style="7" customWidth="1"/>
    <col min="14851" max="14851" width="27.42578125" style="7" customWidth="1"/>
    <col min="14852" max="14852" width="14.42578125" style="7" customWidth="1"/>
    <col min="14853" max="14854" width="13.140625" style="7" customWidth="1"/>
    <col min="14855" max="14855" width="14.5703125" style="7" customWidth="1"/>
    <col min="14856" max="14856" width="14" style="7" customWidth="1"/>
    <col min="14857" max="14857" width="14.28515625" style="7" customWidth="1"/>
    <col min="14858" max="15105" width="11.42578125" style="7"/>
    <col min="15106" max="15106" width="2.5703125" style="7" customWidth="1"/>
    <col min="15107" max="15107" width="27.42578125" style="7" customWidth="1"/>
    <col min="15108" max="15108" width="14.42578125" style="7" customWidth="1"/>
    <col min="15109" max="15110" width="13.140625" style="7" customWidth="1"/>
    <col min="15111" max="15111" width="14.5703125" style="7" customWidth="1"/>
    <col min="15112" max="15112" width="14" style="7" customWidth="1"/>
    <col min="15113" max="15113" width="14.28515625" style="7" customWidth="1"/>
    <col min="15114" max="15361" width="11.42578125" style="7"/>
    <col min="15362" max="15362" width="2.5703125" style="7" customWidth="1"/>
    <col min="15363" max="15363" width="27.42578125" style="7" customWidth="1"/>
    <col min="15364" max="15364" width="14.42578125" style="7" customWidth="1"/>
    <col min="15365" max="15366" width="13.140625" style="7" customWidth="1"/>
    <col min="15367" max="15367" width="14.5703125" style="7" customWidth="1"/>
    <col min="15368" max="15368" width="14" style="7" customWidth="1"/>
    <col min="15369" max="15369" width="14.28515625" style="7" customWidth="1"/>
    <col min="15370" max="15617" width="11.42578125" style="7"/>
    <col min="15618" max="15618" width="2.5703125" style="7" customWidth="1"/>
    <col min="15619" max="15619" width="27.42578125" style="7" customWidth="1"/>
    <col min="15620" max="15620" width="14.42578125" style="7" customWidth="1"/>
    <col min="15621" max="15622" width="13.140625" style="7" customWidth="1"/>
    <col min="15623" max="15623" width="14.5703125" style="7" customWidth="1"/>
    <col min="15624" max="15624" width="14" style="7" customWidth="1"/>
    <col min="15625" max="15625" width="14.28515625" style="7" customWidth="1"/>
    <col min="15626" max="15873" width="11.42578125" style="7"/>
    <col min="15874" max="15874" width="2.5703125" style="7" customWidth="1"/>
    <col min="15875" max="15875" width="27.42578125" style="7" customWidth="1"/>
    <col min="15876" max="15876" width="14.42578125" style="7" customWidth="1"/>
    <col min="15877" max="15878" width="13.140625" style="7" customWidth="1"/>
    <col min="15879" max="15879" width="14.5703125" style="7" customWidth="1"/>
    <col min="15880" max="15880" width="14" style="7" customWidth="1"/>
    <col min="15881" max="15881" width="14.28515625" style="7" customWidth="1"/>
    <col min="15882" max="16129" width="11.42578125" style="7"/>
    <col min="16130" max="16130" width="2.5703125" style="7" customWidth="1"/>
    <col min="16131" max="16131" width="27.42578125" style="7" customWidth="1"/>
    <col min="16132" max="16132" width="14.42578125" style="7" customWidth="1"/>
    <col min="16133" max="16134" width="13.140625" style="7" customWidth="1"/>
    <col min="16135" max="16135" width="14.5703125" style="7" customWidth="1"/>
    <col min="16136" max="16136" width="14" style="7" customWidth="1"/>
    <col min="16137" max="16137" width="14.28515625" style="7" customWidth="1"/>
    <col min="16138" max="16384" width="11.42578125" style="7"/>
  </cols>
  <sheetData>
    <row r="2" spans="2:21" ht="15.75" customHeight="1">
      <c r="B2" s="1" t="s">
        <v>20</v>
      </c>
      <c r="C2" s="1"/>
      <c r="D2" s="16"/>
      <c r="I2" s="8"/>
      <c r="J2" s="10"/>
      <c r="K2" s="10"/>
      <c r="L2" s="10"/>
    </row>
    <row r="3" spans="2:21" ht="15.75" customHeight="1">
      <c r="B3" s="17" t="s">
        <v>21</v>
      </c>
      <c r="C3" s="17"/>
      <c r="D3" s="16"/>
      <c r="I3" s="8"/>
      <c r="J3" s="10"/>
      <c r="K3" s="10"/>
      <c r="L3" s="10"/>
    </row>
    <row r="4" spans="2:21" ht="15.75" customHeight="1">
      <c r="B4" s="1"/>
      <c r="C4" s="1"/>
      <c r="D4" s="16"/>
      <c r="I4" s="8"/>
      <c r="J4" s="10"/>
      <c r="K4" s="10"/>
      <c r="L4" s="10"/>
    </row>
    <row r="5" spans="2:21" ht="15.75" customHeight="1">
      <c r="B5" s="1" t="s">
        <v>15</v>
      </c>
      <c r="C5" s="1"/>
      <c r="D5" s="16"/>
      <c r="I5" s="8"/>
      <c r="J5" s="10"/>
      <c r="K5" s="10"/>
      <c r="L5" s="10"/>
    </row>
    <row r="6" spans="2:21" ht="15.75" customHeight="1">
      <c r="B6" s="1"/>
      <c r="C6" s="1"/>
      <c r="D6" s="16"/>
      <c r="I6" s="8"/>
      <c r="J6" s="10"/>
      <c r="K6" s="10"/>
      <c r="L6" s="10"/>
    </row>
    <row r="7" spans="2:21" ht="15.75" customHeight="1">
      <c r="B7" s="1" t="s">
        <v>17</v>
      </c>
      <c r="C7" s="1"/>
      <c r="D7" s="16"/>
      <c r="I7" s="8"/>
      <c r="J7" s="10"/>
      <c r="K7" s="10"/>
      <c r="L7" s="10"/>
    </row>
    <row r="8" spans="2:21" ht="15.75" customHeight="1">
      <c r="B8" s="6"/>
      <c r="C8" s="6"/>
      <c r="D8" s="16"/>
      <c r="I8" s="8"/>
      <c r="J8" s="10"/>
      <c r="K8" s="10"/>
      <c r="L8" s="10"/>
    </row>
    <row r="9" spans="2:21" ht="15.75" customHeight="1">
      <c r="B9" s="1" t="s">
        <v>16</v>
      </c>
      <c r="C9" s="1"/>
      <c r="D9" s="16"/>
      <c r="I9" s="8"/>
      <c r="J9" s="10"/>
      <c r="K9" s="10"/>
      <c r="L9" s="10"/>
    </row>
    <row r="10" spans="2:21" ht="15.75" customHeight="1">
      <c r="B10" s="1"/>
      <c r="C10" s="1"/>
      <c r="D10" s="16"/>
      <c r="I10" s="8"/>
      <c r="J10" s="10"/>
      <c r="K10" s="10"/>
      <c r="L10" s="10"/>
    </row>
    <row r="11" spans="2:21" ht="15.75" customHeight="1">
      <c r="C11" s="4" t="s">
        <v>5</v>
      </c>
      <c r="D11" s="53" t="s">
        <v>9</v>
      </c>
      <c r="E11" s="54"/>
      <c r="F11" s="5" t="s">
        <v>6</v>
      </c>
      <c r="G11" s="55" t="s">
        <v>7</v>
      </c>
      <c r="H11" s="55"/>
      <c r="I11" s="11"/>
    </row>
    <row r="12" spans="2:21" ht="15.75" customHeight="1">
      <c r="B12" s="1"/>
      <c r="C12" s="1"/>
      <c r="D12" s="16"/>
      <c r="I12" s="8"/>
      <c r="J12" s="10"/>
      <c r="K12" s="10"/>
      <c r="L12" s="10"/>
    </row>
    <row r="13" spans="2:21" ht="15.75" customHeight="1">
      <c r="B13" s="23" t="s">
        <v>23</v>
      </c>
      <c r="C13" s="3"/>
      <c r="D13" s="12"/>
      <c r="E13" s="12"/>
      <c r="F13" s="12"/>
      <c r="G13" s="13"/>
      <c r="H13" s="14"/>
      <c r="I13" s="15"/>
      <c r="K13" s="9"/>
    </row>
    <row r="14" spans="2:21" ht="15.75" customHeight="1" thickBot="1">
      <c r="B14" s="12"/>
      <c r="C14" s="12"/>
      <c r="D14" s="12"/>
      <c r="E14" s="12"/>
      <c r="F14" s="12"/>
      <c r="G14" s="12"/>
      <c r="H14" s="14"/>
      <c r="I14" s="11"/>
      <c r="K14" s="9"/>
    </row>
    <row r="15" spans="2:21" ht="15.75" customHeight="1" thickBot="1">
      <c r="B15" s="24"/>
      <c r="C15" s="24"/>
      <c r="D15" s="56" t="str">
        <f>IF(OR(G11="Elija el trimestre a reportar",G11=""),"Mes 1",IF(G11="I","Enero",IF(G11="II","Abril",IF(G11="III","Julio","Octubre"))))</f>
        <v>Mes 1</v>
      </c>
      <c r="E15" s="57"/>
      <c r="F15" s="57"/>
      <c r="G15" s="57"/>
      <c r="H15" s="57"/>
      <c r="I15" s="58"/>
      <c r="J15" s="56" t="str">
        <f>IF(OR($G$11="Elija el trimestre a reportar",$G$11=""),"Mes 2",IF($G$11="I","Febrero",IF($G$11="II","Mayo",IF($G$11="III","Agosto","Noviembre"))))</f>
        <v>Mes 2</v>
      </c>
      <c r="K15" s="57"/>
      <c r="L15" s="57"/>
      <c r="M15" s="57"/>
      <c r="N15" s="57"/>
      <c r="O15" s="58"/>
      <c r="P15" s="56" t="str">
        <f>IF(OR($G$11="Elija el trimestre a reportar",$G$11=""),"Mes 3",IF($G$11="I","Marzo",IF($G$11="II","Junio",IF($G$11="III","Setiembre","Diciembre"))))</f>
        <v>Mes 3</v>
      </c>
      <c r="Q15" s="57"/>
      <c r="R15" s="57"/>
      <c r="S15" s="57"/>
      <c r="T15" s="57"/>
      <c r="U15" s="58"/>
    </row>
    <row r="16" spans="2:21" ht="15.75" customHeight="1" thickBot="1">
      <c r="B16" s="25"/>
      <c r="C16" s="25"/>
      <c r="D16" s="49" t="s">
        <v>0</v>
      </c>
      <c r="E16" s="50"/>
      <c r="F16" s="50"/>
      <c r="G16" s="50" t="s">
        <v>1</v>
      </c>
      <c r="H16" s="51"/>
      <c r="I16" s="52"/>
      <c r="J16" s="49" t="s">
        <v>0</v>
      </c>
      <c r="K16" s="50"/>
      <c r="L16" s="50"/>
      <c r="M16" s="50" t="s">
        <v>1</v>
      </c>
      <c r="N16" s="51"/>
      <c r="O16" s="52"/>
      <c r="P16" s="49" t="s">
        <v>0</v>
      </c>
      <c r="Q16" s="50"/>
      <c r="R16" s="50"/>
      <c r="S16" s="50" t="s">
        <v>1</v>
      </c>
      <c r="T16" s="51"/>
      <c r="U16" s="52"/>
    </row>
    <row r="17" spans="1:21" ht="15.75" customHeight="1" thickBot="1">
      <c r="B17" s="25"/>
      <c r="C17" s="26" t="s">
        <v>18</v>
      </c>
      <c r="D17" s="27" t="s">
        <v>2</v>
      </c>
      <c r="E17" s="28" t="s">
        <v>3</v>
      </c>
      <c r="F17" s="28" t="s">
        <v>4</v>
      </c>
      <c r="G17" s="28" t="s">
        <v>2</v>
      </c>
      <c r="H17" s="28" t="s">
        <v>3</v>
      </c>
      <c r="I17" s="29" t="s">
        <v>4</v>
      </c>
      <c r="J17" s="28" t="s">
        <v>2</v>
      </c>
      <c r="K17" s="28" t="s">
        <v>3</v>
      </c>
      <c r="L17" s="28" t="s">
        <v>4</v>
      </c>
      <c r="M17" s="28" t="s">
        <v>2</v>
      </c>
      <c r="N17" s="28" t="s">
        <v>3</v>
      </c>
      <c r="O17" s="29" t="s">
        <v>4</v>
      </c>
      <c r="P17" s="28" t="s">
        <v>2</v>
      </c>
      <c r="Q17" s="28" t="s">
        <v>3</v>
      </c>
      <c r="R17" s="28" t="s">
        <v>4</v>
      </c>
      <c r="S17" s="28" t="s">
        <v>2</v>
      </c>
      <c r="T17" s="28" t="s">
        <v>3</v>
      </c>
      <c r="U17" s="29" t="s">
        <v>4</v>
      </c>
    </row>
    <row r="18" spans="1:21" ht="15.75" customHeight="1">
      <c r="B18" s="30">
        <v>1</v>
      </c>
      <c r="C18" s="31" t="s">
        <v>8</v>
      </c>
      <c r="D18" s="63"/>
      <c r="E18" s="64"/>
      <c r="F18" s="64"/>
      <c r="G18" s="65"/>
      <c r="H18" s="64"/>
      <c r="I18" s="66"/>
      <c r="J18" s="65"/>
      <c r="K18" s="64"/>
      <c r="L18" s="64"/>
      <c r="M18" s="65"/>
      <c r="N18" s="64"/>
      <c r="O18" s="66"/>
      <c r="P18" s="65"/>
      <c r="Q18" s="64"/>
      <c r="R18" s="64"/>
      <c r="S18" s="65"/>
      <c r="T18" s="64"/>
      <c r="U18" s="66"/>
    </row>
    <row r="19" spans="1:21" ht="15.75" customHeight="1">
      <c r="B19" s="32">
        <v>1.1000000000000001</v>
      </c>
      <c r="C19" s="32" t="s">
        <v>13</v>
      </c>
      <c r="D19" s="67"/>
      <c r="E19" s="68"/>
      <c r="F19" s="68"/>
      <c r="G19" s="68"/>
      <c r="H19" s="68"/>
      <c r="I19" s="69"/>
      <c r="J19" s="68"/>
      <c r="K19" s="68"/>
      <c r="L19" s="68"/>
      <c r="M19" s="68"/>
      <c r="N19" s="68"/>
      <c r="O19" s="69"/>
      <c r="P19" s="68"/>
      <c r="Q19" s="68"/>
      <c r="R19" s="68"/>
      <c r="S19" s="68"/>
      <c r="T19" s="68"/>
      <c r="U19" s="69"/>
    </row>
    <row r="20" spans="1:21" ht="15.75" customHeight="1" thickBot="1">
      <c r="B20" s="33">
        <v>1.2</v>
      </c>
      <c r="C20" s="33" t="s">
        <v>14</v>
      </c>
      <c r="D20" s="70"/>
      <c r="E20" s="71"/>
      <c r="F20" s="71"/>
      <c r="G20" s="71"/>
      <c r="H20" s="71"/>
      <c r="I20" s="72"/>
      <c r="J20" s="71"/>
      <c r="K20" s="71"/>
      <c r="L20" s="71"/>
      <c r="M20" s="71"/>
      <c r="N20" s="71"/>
      <c r="O20" s="72"/>
      <c r="P20" s="71"/>
      <c r="Q20" s="71"/>
      <c r="R20" s="71"/>
      <c r="S20" s="71"/>
      <c r="T20" s="71"/>
      <c r="U20" s="72"/>
    </row>
    <row r="21" spans="1:21" ht="15.75" customHeight="1">
      <c r="B21" s="20"/>
      <c r="C21" s="20"/>
      <c r="D21" s="21"/>
      <c r="E21" s="21"/>
      <c r="F21" s="21"/>
      <c r="G21" s="21"/>
      <c r="H21" s="21"/>
      <c r="I21" s="21"/>
      <c r="J21" s="22"/>
      <c r="K21" s="22"/>
      <c r="L21" s="22"/>
      <c r="M21" s="22"/>
      <c r="N21" s="22"/>
      <c r="O21" s="22"/>
      <c r="P21" s="21"/>
      <c r="Q21" s="21"/>
      <c r="R21" s="21"/>
      <c r="S21" s="21"/>
      <c r="T21" s="21"/>
      <c r="U21" s="21"/>
    </row>
    <row r="22" spans="1:21" ht="48.75" customHeight="1">
      <c r="B22" s="59" t="s">
        <v>24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</row>
    <row r="23" spans="1:21" ht="30" customHeight="1">
      <c r="B23" s="59" t="s">
        <v>19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  <row r="24" spans="1:21" ht="12.75">
      <c r="B24" s="59" t="s">
        <v>10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21" ht="12.75">
      <c r="B25" s="48" t="s">
        <v>11</v>
      </c>
      <c r="C25" s="48"/>
      <c r="D25" s="48"/>
      <c r="E25" s="48"/>
      <c r="F25" s="48"/>
      <c r="G25" s="48"/>
      <c r="H25" s="48"/>
      <c r="I25" s="48"/>
      <c r="J25" s="34"/>
      <c r="K25" s="34"/>
      <c r="L25" s="34"/>
      <c r="M25" s="34"/>
      <c r="N25" s="34"/>
      <c r="O25" s="34"/>
    </row>
    <row r="26" spans="1:21" ht="13.5" customHeight="1">
      <c r="B26" s="35" t="s">
        <v>12</v>
      </c>
      <c r="C26" s="35"/>
      <c r="D26" s="36"/>
      <c r="E26" s="36"/>
      <c r="F26" s="36"/>
      <c r="G26" s="36"/>
      <c r="H26" s="37"/>
      <c r="I26" s="38"/>
      <c r="J26" s="34"/>
      <c r="K26" s="34"/>
      <c r="L26" s="34"/>
      <c r="M26" s="34"/>
      <c r="N26" s="34"/>
      <c r="O26" s="34"/>
    </row>
    <row r="27" spans="1:21" ht="12.7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21" s="19" customFormat="1" ht="15.75" customHeight="1">
      <c r="A28" s="18"/>
    </row>
    <row r="29" spans="1:21" ht="15.75" customHeight="1">
      <c r="B29" s="60" t="s">
        <v>22</v>
      </c>
      <c r="C29" s="61"/>
      <c r="D29" s="61"/>
      <c r="E29" s="61"/>
      <c r="F29" s="62"/>
    </row>
    <row r="30" spans="1:21" ht="15.75" customHeight="1">
      <c r="B30" s="39"/>
      <c r="C30" s="40"/>
      <c r="D30" s="40"/>
      <c r="E30" s="40"/>
      <c r="F30" s="41"/>
    </row>
    <row r="31" spans="1:21" ht="15.75" customHeight="1">
      <c r="B31" s="42"/>
      <c r="C31" s="43"/>
      <c r="D31" s="43"/>
      <c r="E31" s="43"/>
      <c r="F31" s="44"/>
    </row>
    <row r="32" spans="1:21" ht="15.75" customHeight="1">
      <c r="B32" s="45"/>
      <c r="C32" s="46"/>
      <c r="D32" s="46"/>
      <c r="E32" s="46"/>
      <c r="F32" s="47"/>
    </row>
  </sheetData>
  <sheetProtection algorithmName="SHA-512" hashValue="5EOrfi0iIKmAZCNKjB7G9jy80AVQpxHX3i81YLuo1iFn/YYD556sGJr9BTBlzXr3zwLNA7XvZxXI28o59fMaKQ==" saltValue="n678HkBfJRHxQXr9/P+KYw==" spinCount="100000" sheet="1" objects="1" scenarios="1" formatCells="0" formatColumns="0" formatRows="0" selectLockedCells="1"/>
  <mergeCells count="17">
    <mergeCell ref="P15:U15"/>
    <mergeCell ref="P16:R16"/>
    <mergeCell ref="S16:U16"/>
    <mergeCell ref="B24:O24"/>
    <mergeCell ref="B29:F29"/>
    <mergeCell ref="B30:F32"/>
    <mergeCell ref="B25:I25"/>
    <mergeCell ref="D16:F16"/>
    <mergeCell ref="G16:I16"/>
    <mergeCell ref="D11:E11"/>
    <mergeCell ref="G11:H11"/>
    <mergeCell ref="D15:I15"/>
    <mergeCell ref="B22:O22"/>
    <mergeCell ref="B23:O23"/>
    <mergeCell ref="J15:O15"/>
    <mergeCell ref="J16:L16"/>
    <mergeCell ref="M16:O16"/>
  </mergeCells>
  <dataValidations count="3">
    <dataValidation type="whole" operator="greaterThanOrEqual" allowBlank="1" showInputMessage="1" showErrorMessage="1" prompt="Ingresar sólo número entero mayor o igual a cero." sqref="D21:U21 D18:U20">
      <formula1>0</formula1>
    </dataValidation>
    <dataValidation type="list" allowBlank="1" showInputMessage="1" showErrorMessage="1" sqref="G11:H11">
      <formula1>"Elija el trimestre a reportar,I,II,III,IV"</formula1>
    </dataValidation>
    <dataValidation type="list" operator="greaterThanOrEqual" showInputMessage="1" showErrorMessage="1" sqref="D11:E11">
      <formula1>"Elija el año del reporte,2012,2013,2014,2015,2016,2017,2018,2019,2020,2021,2022,2023,2024,2025"</formula1>
    </dataValidation>
  </dataValidations>
  <printOptions horizontalCentered="1"/>
  <pageMargins left="0.98425196850393704" right="0.78740157480314965" top="0.98425196850393704" bottom="0.98425196850393704" header="0" footer="0"/>
  <pageSetup paperSize="9" scale="3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Móviles - SMS orig 2.1.1.11.</vt:lpstr>
      <vt:lpstr>'Móviles - SMS orig 2.1.1.11.'!Área_de_impresión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2012-03-02T17:13:07Z</cp:lastPrinted>
  <dcterms:created xsi:type="dcterms:W3CDTF">2009-03-19T16:12:27Z</dcterms:created>
  <dcterms:modified xsi:type="dcterms:W3CDTF">2015-08-15T01:05:24Z</dcterms:modified>
</cp:coreProperties>
</file>